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GIR Ed Matemática\SEIEM Boletines\"/>
    </mc:Choice>
  </mc:AlternateContent>
  <xr:revisionPtr revIDLastSave="0" documentId="13_ncr:1_{09417F63-AD69-4E1D-979C-46E226D684F3}" xr6:coauthVersionLast="36" xr6:coauthVersionMax="36" xr10:uidLastSave="{00000000-0000-0000-0000-000000000000}"/>
  <workbookProtection workbookAlgorithmName="SHA-512" workbookHashValue="LxbNDNMh3DlFHIrLN3tVUNM24XDHDFIFeXygQJa8F4zvLIi8lGq6mcihUgp+lrIGDYHgiD5BT/QM8aHeq5/tAw==" workbookSaltValue="DUNdKIp5buDWKHx3PzE17w==" workbookSpinCount="100000" lockStructure="1"/>
  <bookViews>
    <workbookView xWindow="0" yWindow="0" windowWidth="20400" windowHeight="6945" xr2:uid="{BA433EDD-5300-490C-9722-3338B8198681}"/>
  </bookViews>
  <sheets>
    <sheet name="Boletín de Inscripción SEIEM" sheetId="1" r:id="rId1"/>
    <sheet name="Datos del cuestionario" sheetId="2" state="hidden" r:id="rId2"/>
  </sheets>
  <definedNames>
    <definedName name="_xlnm.Print_Area" localSheetId="0">'Boletín de Inscripción SEIEM'!$B$1:$I$77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3" i="2" l="1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D3" i="2"/>
  <c r="I3" i="2"/>
  <c r="H3" i="2"/>
  <c r="G3" i="2"/>
  <c r="F3" i="2"/>
  <c r="E3" i="2"/>
  <c r="C3" i="2"/>
  <c r="B3" i="2"/>
  <c r="A3" i="2"/>
</calcChain>
</file>

<file path=xl/sharedStrings.xml><?xml version="1.0" encoding="utf-8"?>
<sst xmlns="http://schemas.openxmlformats.org/spreadsheetml/2006/main" count="86" uniqueCount="86">
  <si>
    <t>BOLETÍN DE INSCRIPCIÓN</t>
  </si>
  <si>
    <t>XXIII SIMPOSIO DE LA SEIEM</t>
  </si>
  <si>
    <t xml:space="preserve">Nombre: </t>
  </si>
  <si>
    <t xml:space="preserve">Apellidos: </t>
  </si>
  <si>
    <t>Universidad:</t>
  </si>
  <si>
    <t>Dirección postal profesional:</t>
  </si>
  <si>
    <t xml:space="preserve">Teléfono profesional: </t>
  </si>
  <si>
    <t xml:space="preserve">Correo electrónico: </t>
  </si>
  <si>
    <t xml:space="preserve">Domicilio particular: </t>
  </si>
  <si>
    <t xml:space="preserve">Teléfono particular: </t>
  </si>
  <si>
    <t xml:space="preserve">Línea 1: </t>
  </si>
  <si>
    <t xml:space="preserve">Línea 2: </t>
  </si>
  <si>
    <t xml:space="preserve">Línea 3: </t>
  </si>
  <si>
    <t xml:space="preserve">Línea 4: </t>
  </si>
  <si>
    <t xml:space="preserve">¿Necesitas factura? Indica sí o no. </t>
  </si>
  <si>
    <t xml:space="preserve">Marca con una X aquellos grupos de investigación en los que desees participar: </t>
  </si>
  <si>
    <t>Aprendizaje de la Geometría</t>
  </si>
  <si>
    <t>Didáctica del Análisis Matemático</t>
  </si>
  <si>
    <t>Didáctica de la Estadística, Probabilidad y Combinatoria</t>
  </si>
  <si>
    <t>Pensamiento Numérico y Algebraico</t>
  </si>
  <si>
    <t>Historia de las Matemáticas y Educación Matemática</t>
  </si>
  <si>
    <t>Conocimiento y Desarrollo Profesional del Profesor</t>
  </si>
  <si>
    <t>Investigación en Educación Matemática Infantil</t>
  </si>
  <si>
    <t>Didáctica de la Matemática como Disciplina Científica</t>
  </si>
  <si>
    <t xml:space="preserve">Marca con una X si tienes intención de participar: </t>
  </si>
  <si>
    <t>Sesión de formación y docencia universitaria</t>
  </si>
  <si>
    <t xml:space="preserve">Marca con una X si tienes intención de asistir a la cena de gala: </t>
  </si>
  <si>
    <t xml:space="preserve">Cena de gala (viernes 6) </t>
  </si>
  <si>
    <t xml:space="preserve">Marca con una X si tienes intención de participar en el programa social del congreso (a partir de las 20h): </t>
  </si>
  <si>
    <t>Programa social del miércoles, 4 de septiembre</t>
  </si>
  <si>
    <t>Programa social del jueves, 5 de septiembre</t>
  </si>
  <si>
    <t>Envíe por correo electrónico el boletín de inscripción, junto con copia del resguardo de ingreso al Coordinador del XXIII Simposio:</t>
  </si>
  <si>
    <t>Dr. José María Marbán Prieto</t>
  </si>
  <si>
    <t>seiem2019@uva.es</t>
  </si>
  <si>
    <t xml:space="preserve">La Cuota de inscripción deberá ser ingresada en la cuenta de la SEIEM: </t>
  </si>
  <si>
    <t xml:space="preserve">Santander ES65 0049 1929 06 2510002407 </t>
  </si>
  <si>
    <t>Cuota de inscripción (hasta el 30-06-2019)</t>
  </si>
  <si>
    <t>ASISTENTE</t>
  </si>
  <si>
    <t>Cuota+cena(€)</t>
  </si>
  <si>
    <t>Cuota</t>
  </si>
  <si>
    <t>Socios de la SEIEM y Sociedades con convenio</t>
  </si>
  <si>
    <t>No socios</t>
  </si>
  <si>
    <t>Jubilados</t>
  </si>
  <si>
    <t>Estudiantes de Grado, Máster o Doctorado socios (justificación de matrícula o de tutor)</t>
  </si>
  <si>
    <t>Estudiantes de Grado, Máster o Doctorado no socios (justificación de matrícula o de tutor)</t>
  </si>
  <si>
    <t>100*</t>
  </si>
  <si>
    <t>85*</t>
  </si>
  <si>
    <t>105*</t>
  </si>
  <si>
    <t>120*</t>
  </si>
  <si>
    <t>* La Real Sociedad Matemática Española (RSME) tiene un convenio con la SEIEM de reducción de la cuota de inscripción en el Simposio para sus socios.</t>
  </si>
  <si>
    <r>
      <t xml:space="preserve">** Posibilidad de hacerse socio de SEIEM al inscribirse en el Simposio: Si desea formalizar su afiliación como socio de SEIEM puede rellenar el formulario de afiliación situado en la siguiente dirección web: </t>
    </r>
    <r>
      <rPr>
        <sz val="10"/>
        <color rgb="FF0000CC"/>
        <rFont val="Times New Roman"/>
        <family val="1"/>
      </rPr>
      <t>http://www.seiem.es/org/afiliacion.shtml</t>
    </r>
    <r>
      <rPr>
        <sz val="10"/>
        <color theme="1"/>
        <rFont val="Times New Roman"/>
        <family val="1"/>
      </rPr>
      <t xml:space="preserve"> y enviar escaneado el mismo a la dirección de correo electrónico </t>
    </r>
    <r>
      <rPr>
        <sz val="10"/>
        <color rgb="FF0000CC"/>
        <rFont val="Times New Roman"/>
        <family val="1"/>
      </rPr>
      <t>tesoreria@seiem.es</t>
    </r>
  </si>
  <si>
    <t>Cuotas de inscripción (a partir de 01-07-2019)</t>
  </si>
  <si>
    <t>A partir del 1 de julio de 2019, todas las cuotas de inscripción se verán incrementadas en 30 € con respecto al precio indicado en la tabla anterior.</t>
  </si>
  <si>
    <t xml:space="preserve">Información sobre la inscripción del XXIII SIMPOSIO DE LA SEIEM (Valladolid, 4 a 6 de septiembre de 2019): </t>
  </si>
  <si>
    <t>Para poder rellenar el formulario es necesario haber realizado previamente el ingreso de la cuota de inscripción y tener una copia del resguardo de dicho ingreso, así como, si ha lugar, un justificante de matrícula en un programa de estudios de grado, máster o doctorado.</t>
  </si>
  <si>
    <r>
      <t xml:space="preserve">La cuota de inscripción que corresponda (ver en la tabla más abajo) deberá ser ingresada en la cuenta de la SEIEM: </t>
    </r>
    <r>
      <rPr>
        <b/>
        <sz val="11"/>
        <color rgb="FFC00000"/>
        <rFont val="Times New Roman"/>
        <family val="1"/>
      </rPr>
      <t>B.Santander ES65 0049 1929 06 2510002407</t>
    </r>
  </si>
  <si>
    <t>Para residentes fuera de España, se detallan a continuación los datos completos para realizar el abono bancario:</t>
  </si>
  <si>
    <t>Nombre</t>
  </si>
  <si>
    <t>Apellidos</t>
  </si>
  <si>
    <t>Universidad</t>
  </si>
  <si>
    <t>Dirección postal profesional</t>
  </si>
  <si>
    <t>Teléfono profesional</t>
  </si>
  <si>
    <t>Correo electrónico</t>
  </si>
  <si>
    <t>Domicilio particular</t>
  </si>
  <si>
    <t>Teléfono particular</t>
  </si>
  <si>
    <t>Necesita factura</t>
  </si>
  <si>
    <t>Línea factura 1</t>
  </si>
  <si>
    <t>Línea factura 2</t>
  </si>
  <si>
    <t>Línea factura 3</t>
  </si>
  <si>
    <t>Línea factura 4</t>
  </si>
  <si>
    <t>ApGeo</t>
  </si>
  <si>
    <t>GIDAM</t>
  </si>
  <si>
    <t>DEPC</t>
  </si>
  <si>
    <t>PNA</t>
  </si>
  <si>
    <t>HMEM</t>
  </si>
  <si>
    <t>CDPP</t>
  </si>
  <si>
    <t>IEMI</t>
  </si>
  <si>
    <t>DMDC</t>
  </si>
  <si>
    <t>FyDU</t>
  </si>
  <si>
    <t>Cena de gala</t>
  </si>
  <si>
    <t>Programa social miércoles 4</t>
  </si>
  <si>
    <t>Programa social jueves 5</t>
  </si>
  <si>
    <t>Grupos de Investigación</t>
  </si>
  <si>
    <t>Programa social</t>
  </si>
  <si>
    <t>Datos de Factura</t>
  </si>
  <si>
    <r>
      <t xml:space="preserve">En caso de que necesites una factura, indica los datos que deben aparecer en la misma, y separados en líneas si así deseas que aparezcan en la factura. </t>
    </r>
    <r>
      <rPr>
        <b/>
        <sz val="11"/>
        <color rgb="FFC00000"/>
        <rFont val="Times New Roman"/>
        <family val="1"/>
      </rPr>
      <t>Revísalos con atención, pues serán los que aparezcan en la factura que se emita.</t>
    </r>
    <r>
      <rPr>
        <b/>
        <sz val="11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</si>
</sst>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C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b/>
      <sz val="11"/>
      <color rgb="FF0000CC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CC"/>
      <name val="Times New Roman"/>
      <family val="1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/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28575</xdr:rowOff>
    </xdr:from>
    <xdr:to>
      <xdr:col>3</xdr:col>
      <xdr:colOff>370873</xdr:colOff>
      <xdr:row>5</xdr:row>
      <xdr:rowOff>168101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8656C0-563F-4B89-ACC6-92C88667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219075"/>
          <a:ext cx="1847248" cy="92057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707197</xdr:colOff>
      <xdr:row>5</xdr:row>
      <xdr:rowOff>78561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54860E-FEED-477E-A490-8C2C82F2B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190500"/>
          <a:ext cx="707197" cy="859611"/>
        </a:xfrm>
        <a:prstGeom prst="rect">
          <a:avLst/>
        </a:prstGeom>
      </xdr:spPr>
    </xdr:pic>
    <xdr:clientData/>
  </xdr:twoCellAnchor>
  <xdr:twoCellAnchor>
    <xdr:from>
      <xdr:col>10</xdr:col>
      <xdr:colOff>95250</xdr:colOff>
      <xdr:row>14</xdr:row>
      <xdr:rowOff>142875</xdr:rowOff>
    </xdr:from>
    <xdr:to>
      <xdr:col>16</xdr:col>
      <xdr:colOff>0</xdr:colOff>
      <xdr:row>23</xdr:row>
      <xdr:rowOff>66675</xdr:rowOff>
    </xdr:to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5B370996-19BD-4DC7-B9FF-CC681F54626F}"/>
            </a:ext>
          </a:extLst>
        </xdr:cNvPr>
        <xdr:cNvSpPr txBox="1"/>
      </xdr:nvSpPr>
      <xdr:spPr>
        <a:xfrm>
          <a:off x="7410450" y="3219450"/>
          <a:ext cx="4876800" cy="202882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Banco destino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BANCO SANTANDER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Nombre y número de sucursal de banco destino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Sucursal Universidad de Valladolid, número 1929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Domicilio completo del banco destino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Universidad de Valladolid – Campus Miguel Delibes; Paseo de Belén 13, Centro de Idiomas; 47011 – Valladolid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Tipo de cuenta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Cuenta Institución sin Ánimo de lucro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Número de cuenta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0049 1929 06 2510002407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Código Swift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BSCHESMM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IBAN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: ES65 0049 1929 06 2510002407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em2019@uv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B71B-3548-4B7C-8521-75784952D3B2}">
  <dimension ref="B4:P77"/>
  <sheetViews>
    <sheetView showGridLines="0" tabSelected="1" zoomScaleNormal="100" workbookViewId="0">
      <selection activeCell="C8" sqref="C8:I8"/>
    </sheetView>
  </sheetViews>
  <sheetFormatPr baseColWidth="10" defaultRowHeight="15" x14ac:dyDescent="0.25"/>
  <cols>
    <col min="1" max="1" width="8.28515625" customWidth="1"/>
    <col min="2" max="2" width="12.5703125" customWidth="1"/>
    <col min="3" max="7" width="10.5703125" customWidth="1"/>
    <col min="8" max="8" width="11" customWidth="1"/>
    <col min="9" max="9" width="11.85546875" customWidth="1"/>
    <col min="10" max="10" width="5.7109375" customWidth="1"/>
    <col min="16" max="16" width="17.42578125" customWidth="1"/>
    <col min="18" max="16383" width="0" hidden="1" customWidth="1"/>
    <col min="16384" max="16384" width="0.7109375" customWidth="1"/>
  </cols>
  <sheetData>
    <row r="4" spans="2:16" ht="15.75" x14ac:dyDescent="0.25">
      <c r="D4" s="7" t="s">
        <v>0</v>
      </c>
      <c r="E4" s="7"/>
      <c r="F4" s="7"/>
      <c r="G4" s="7"/>
      <c r="H4" s="7"/>
      <c r="K4" s="30" t="s">
        <v>53</v>
      </c>
      <c r="L4" s="30"/>
      <c r="M4" s="30"/>
      <c r="N4" s="30"/>
      <c r="O4" s="30"/>
      <c r="P4" s="30"/>
    </row>
    <row r="5" spans="2:16" ht="15.75" x14ac:dyDescent="0.25">
      <c r="D5" s="7" t="s">
        <v>1</v>
      </c>
      <c r="E5" s="7"/>
      <c r="F5" s="7"/>
      <c r="G5" s="7"/>
      <c r="H5" s="7"/>
      <c r="K5" s="30"/>
      <c r="L5" s="30"/>
      <c r="M5" s="30"/>
      <c r="N5" s="30"/>
      <c r="O5" s="30"/>
      <c r="P5" s="30"/>
    </row>
    <row r="7" spans="2:16" x14ac:dyDescent="0.25">
      <c r="K7" s="23" t="s">
        <v>54</v>
      </c>
      <c r="L7" s="23"/>
      <c r="M7" s="23"/>
      <c r="N7" s="23"/>
      <c r="O7" s="23"/>
      <c r="P7" s="23"/>
    </row>
    <row r="8" spans="2:16" x14ac:dyDescent="0.25">
      <c r="B8" s="2" t="s">
        <v>2</v>
      </c>
      <c r="C8" s="8"/>
      <c r="D8" s="8"/>
      <c r="E8" s="8"/>
      <c r="F8" s="8"/>
      <c r="G8" s="8"/>
      <c r="H8" s="8"/>
      <c r="I8" s="9"/>
      <c r="K8" s="23"/>
      <c r="L8" s="23"/>
      <c r="M8" s="23"/>
      <c r="N8" s="23"/>
      <c r="O8" s="23"/>
      <c r="P8" s="23"/>
    </row>
    <row r="9" spans="2:16" x14ac:dyDescent="0.25">
      <c r="K9" s="23"/>
      <c r="L9" s="23"/>
      <c r="M9" s="23"/>
      <c r="N9" s="23"/>
      <c r="O9" s="23"/>
      <c r="P9" s="23"/>
    </row>
    <row r="10" spans="2:16" x14ac:dyDescent="0.25">
      <c r="B10" s="2" t="s">
        <v>3</v>
      </c>
      <c r="C10" s="8"/>
      <c r="D10" s="8"/>
      <c r="E10" s="8"/>
      <c r="F10" s="8"/>
      <c r="G10" s="8"/>
      <c r="H10" s="8"/>
      <c r="I10" s="9"/>
      <c r="K10" s="23"/>
      <c r="L10" s="23"/>
      <c r="M10" s="23"/>
      <c r="N10" s="23"/>
      <c r="O10" s="23"/>
      <c r="P10" s="23"/>
    </row>
    <row r="12" spans="2:16" x14ac:dyDescent="0.25">
      <c r="B12" s="2" t="s">
        <v>4</v>
      </c>
      <c r="C12" s="8"/>
      <c r="D12" s="8"/>
      <c r="E12" s="8"/>
      <c r="F12" s="8"/>
      <c r="G12" s="8"/>
      <c r="H12" s="8"/>
      <c r="I12" s="9"/>
      <c r="K12" s="23" t="s">
        <v>55</v>
      </c>
      <c r="L12" s="23"/>
      <c r="M12" s="23"/>
      <c r="N12" s="23"/>
      <c r="O12" s="23"/>
      <c r="P12" s="23"/>
    </row>
    <row r="13" spans="2:16" x14ac:dyDescent="0.25">
      <c r="K13" s="23"/>
      <c r="L13" s="23"/>
      <c r="M13" s="23"/>
      <c r="N13" s="23"/>
      <c r="O13" s="23"/>
      <c r="P13" s="23"/>
    </row>
    <row r="14" spans="2:16" ht="30" customHeight="1" x14ac:dyDescent="0.25">
      <c r="B14" s="31" t="s">
        <v>5</v>
      </c>
      <c r="C14" s="32"/>
      <c r="D14" s="17"/>
      <c r="E14" s="17"/>
      <c r="F14" s="17"/>
      <c r="G14" s="17"/>
      <c r="H14" s="17"/>
      <c r="I14" s="18"/>
      <c r="K14" s="23" t="s">
        <v>56</v>
      </c>
      <c r="L14" s="23"/>
      <c r="M14" s="23"/>
      <c r="N14" s="23"/>
      <c r="O14" s="23"/>
      <c r="P14" s="23"/>
    </row>
    <row r="16" spans="2:16" x14ac:dyDescent="0.25">
      <c r="B16" s="11" t="s">
        <v>6</v>
      </c>
      <c r="C16" s="12"/>
      <c r="D16" s="13"/>
      <c r="E16" s="13"/>
      <c r="F16" s="13"/>
      <c r="G16" s="13"/>
      <c r="H16" s="13"/>
      <c r="I16" s="14"/>
    </row>
    <row r="18" spans="2:9" x14ac:dyDescent="0.25">
      <c r="B18" s="11" t="s">
        <v>7</v>
      </c>
      <c r="C18" s="12"/>
      <c r="D18" s="13"/>
      <c r="E18" s="13"/>
      <c r="F18" s="13"/>
      <c r="G18" s="13"/>
      <c r="H18" s="13"/>
      <c r="I18" s="14"/>
    </row>
    <row r="20" spans="2:9" ht="45.75" customHeight="1" x14ac:dyDescent="0.25">
      <c r="B20" s="15" t="s">
        <v>8</v>
      </c>
      <c r="C20" s="16"/>
      <c r="D20" s="17"/>
      <c r="E20" s="17"/>
      <c r="F20" s="17"/>
      <c r="G20" s="17"/>
      <c r="H20" s="17"/>
      <c r="I20" s="18"/>
    </row>
    <row r="22" spans="2:9" x14ac:dyDescent="0.25">
      <c r="B22" s="11" t="s">
        <v>9</v>
      </c>
      <c r="C22" s="12"/>
      <c r="D22" s="8"/>
      <c r="E22" s="8"/>
      <c r="F22" s="8"/>
      <c r="G22" s="8"/>
      <c r="H22" s="8"/>
      <c r="I22" s="9"/>
    </row>
    <row r="24" spans="2:9" x14ac:dyDescent="0.25">
      <c r="B24" s="11" t="s">
        <v>14</v>
      </c>
      <c r="C24" s="12"/>
      <c r="D24" s="12"/>
      <c r="E24" s="8"/>
      <c r="F24" s="8"/>
      <c r="G24" s="8"/>
      <c r="H24" s="8"/>
      <c r="I24" s="9"/>
    </row>
    <row r="26" spans="2:9" ht="44.25" customHeight="1" x14ac:dyDescent="0.25">
      <c r="B26" s="19" t="s">
        <v>85</v>
      </c>
      <c r="C26" s="19"/>
      <c r="D26" s="19"/>
      <c r="E26" s="19"/>
      <c r="F26" s="19"/>
      <c r="G26" s="19"/>
      <c r="H26" s="19"/>
      <c r="I26" s="19"/>
    </row>
    <row r="27" spans="2:9" ht="30.75" customHeight="1" x14ac:dyDescent="0.25">
      <c r="B27" s="3" t="s">
        <v>10</v>
      </c>
      <c r="C27" s="10"/>
      <c r="D27" s="10"/>
      <c r="E27" s="10"/>
      <c r="F27" s="10"/>
      <c r="G27" s="10"/>
      <c r="H27" s="10"/>
      <c r="I27" s="10"/>
    </row>
    <row r="28" spans="2:9" x14ac:dyDescent="0.25">
      <c r="B28" s="3" t="s">
        <v>11</v>
      </c>
      <c r="C28" s="21"/>
      <c r="D28" s="21"/>
      <c r="E28" s="21"/>
      <c r="F28" s="21"/>
      <c r="G28" s="21"/>
      <c r="H28" s="21"/>
      <c r="I28" s="21"/>
    </row>
    <row r="29" spans="2:9" x14ac:dyDescent="0.25">
      <c r="B29" s="3" t="s">
        <v>12</v>
      </c>
      <c r="C29" s="21"/>
      <c r="D29" s="21"/>
      <c r="E29" s="21"/>
      <c r="F29" s="21"/>
      <c r="G29" s="21"/>
      <c r="H29" s="21"/>
      <c r="I29" s="21"/>
    </row>
    <row r="30" spans="2:9" x14ac:dyDescent="0.25">
      <c r="B30" s="3" t="s">
        <v>13</v>
      </c>
      <c r="C30" s="21"/>
      <c r="D30" s="21"/>
      <c r="E30" s="21"/>
      <c r="F30" s="21"/>
      <c r="G30" s="21"/>
      <c r="H30" s="21"/>
      <c r="I30" s="21"/>
    </row>
    <row r="32" spans="2:9" x14ac:dyDescent="0.25">
      <c r="B32" s="22" t="s">
        <v>15</v>
      </c>
      <c r="C32" s="22"/>
      <c r="D32" s="22"/>
      <c r="E32" s="22"/>
      <c r="F32" s="22"/>
      <c r="G32" s="22"/>
      <c r="H32" s="22"/>
      <c r="I32" s="22"/>
    </row>
    <row r="34" spans="2:9" x14ac:dyDescent="0.25">
      <c r="C34" s="20" t="s">
        <v>16</v>
      </c>
      <c r="D34" s="20"/>
      <c r="E34" s="20"/>
      <c r="F34" s="20"/>
      <c r="G34" s="20"/>
      <c r="H34" s="37"/>
    </row>
    <row r="35" spans="2:9" x14ac:dyDescent="0.25">
      <c r="C35" s="20" t="s">
        <v>17</v>
      </c>
      <c r="D35" s="20"/>
      <c r="E35" s="20"/>
      <c r="F35" s="20"/>
      <c r="G35" s="20"/>
      <c r="H35" s="37"/>
    </row>
    <row r="36" spans="2:9" x14ac:dyDescent="0.25">
      <c r="C36" s="20" t="s">
        <v>18</v>
      </c>
      <c r="D36" s="20"/>
      <c r="E36" s="20"/>
      <c r="F36" s="20"/>
      <c r="G36" s="20"/>
      <c r="H36" s="37"/>
    </row>
    <row r="37" spans="2:9" x14ac:dyDescent="0.25">
      <c r="C37" s="20" t="s">
        <v>19</v>
      </c>
      <c r="D37" s="20"/>
      <c r="E37" s="20"/>
      <c r="F37" s="20"/>
      <c r="G37" s="20"/>
      <c r="H37" s="37"/>
    </row>
    <row r="38" spans="2:9" x14ac:dyDescent="0.25">
      <c r="C38" s="20" t="s">
        <v>20</v>
      </c>
      <c r="D38" s="20"/>
      <c r="E38" s="20"/>
      <c r="F38" s="20"/>
      <c r="G38" s="20"/>
      <c r="H38" s="37"/>
    </row>
    <row r="39" spans="2:9" x14ac:dyDescent="0.25">
      <c r="C39" s="20" t="s">
        <v>21</v>
      </c>
      <c r="D39" s="20"/>
      <c r="E39" s="20"/>
      <c r="F39" s="20"/>
      <c r="G39" s="20"/>
      <c r="H39" s="37"/>
    </row>
    <row r="40" spans="2:9" x14ac:dyDescent="0.25">
      <c r="C40" s="20" t="s">
        <v>22</v>
      </c>
      <c r="D40" s="20"/>
      <c r="E40" s="20"/>
      <c r="F40" s="20"/>
      <c r="G40" s="20"/>
      <c r="H40" s="37"/>
    </row>
    <row r="41" spans="2:9" x14ac:dyDescent="0.25">
      <c r="C41" s="20" t="s">
        <v>23</v>
      </c>
      <c r="D41" s="20"/>
      <c r="E41" s="20"/>
      <c r="F41" s="20"/>
      <c r="G41" s="20"/>
      <c r="H41" s="37"/>
    </row>
    <row r="43" spans="2:9" x14ac:dyDescent="0.25">
      <c r="B43" s="22" t="s">
        <v>24</v>
      </c>
      <c r="C43" s="22"/>
      <c r="D43" s="22"/>
      <c r="E43" s="22"/>
      <c r="F43" s="22"/>
      <c r="G43" s="22"/>
      <c r="H43" s="22"/>
      <c r="I43" s="22"/>
    </row>
    <row r="45" spans="2:9" x14ac:dyDescent="0.25">
      <c r="C45" s="20" t="s">
        <v>25</v>
      </c>
      <c r="D45" s="20"/>
      <c r="E45" s="20"/>
      <c r="F45" s="20"/>
      <c r="G45" s="20"/>
      <c r="H45" s="36"/>
    </row>
    <row r="46" spans="2:9" x14ac:dyDescent="0.25">
      <c r="C46" s="1"/>
    </row>
    <row r="47" spans="2:9" x14ac:dyDescent="0.25">
      <c r="B47" s="22" t="s">
        <v>26</v>
      </c>
      <c r="C47" s="22"/>
      <c r="D47" s="22"/>
      <c r="E47" s="22"/>
      <c r="F47" s="22"/>
      <c r="G47" s="22"/>
      <c r="H47" s="22"/>
      <c r="I47" s="22"/>
    </row>
    <row r="48" spans="2:9" x14ac:dyDescent="0.25">
      <c r="C48" s="1"/>
    </row>
    <row r="49" spans="2:9" x14ac:dyDescent="0.25">
      <c r="C49" s="20" t="s">
        <v>27</v>
      </c>
      <c r="D49" s="20"/>
      <c r="E49" s="20"/>
      <c r="F49" s="20"/>
      <c r="G49" s="20"/>
      <c r="H49" s="36"/>
    </row>
    <row r="50" spans="2:9" x14ac:dyDescent="0.25">
      <c r="C50" s="1"/>
    </row>
    <row r="51" spans="2:9" ht="30" customHeight="1" x14ac:dyDescent="0.25">
      <c r="B51" s="24" t="s">
        <v>28</v>
      </c>
      <c r="C51" s="24"/>
      <c r="D51" s="24"/>
      <c r="E51" s="24"/>
      <c r="F51" s="24"/>
      <c r="G51" s="24"/>
      <c r="H51" s="24"/>
      <c r="I51" s="24"/>
    </row>
    <row r="53" spans="2:9" x14ac:dyDescent="0.25">
      <c r="C53" s="20" t="s">
        <v>29</v>
      </c>
      <c r="D53" s="20"/>
      <c r="E53" s="20"/>
      <c r="F53" s="20"/>
      <c r="G53" s="20"/>
      <c r="H53" s="36"/>
    </row>
    <row r="54" spans="2:9" x14ac:dyDescent="0.25">
      <c r="C54" s="20" t="s">
        <v>30</v>
      </c>
      <c r="D54" s="20"/>
      <c r="E54" s="20"/>
      <c r="F54" s="20"/>
      <c r="G54" s="20"/>
      <c r="H54" s="36"/>
    </row>
    <row r="56" spans="2:9" ht="30" customHeight="1" x14ac:dyDescent="0.25">
      <c r="B56" s="23" t="s">
        <v>31</v>
      </c>
      <c r="C56" s="23"/>
      <c r="D56" s="23"/>
      <c r="E56" s="23"/>
      <c r="F56" s="23"/>
      <c r="G56" s="23"/>
      <c r="H56" s="23"/>
      <c r="I56" s="23"/>
    </row>
    <row r="58" spans="2:9" x14ac:dyDescent="0.25">
      <c r="C58" s="26" t="s">
        <v>32</v>
      </c>
      <c r="D58" s="26"/>
      <c r="E58" s="26"/>
      <c r="F58" s="26"/>
      <c r="G58" s="26"/>
      <c r="H58" s="26"/>
    </row>
    <row r="59" spans="2:9" x14ac:dyDescent="0.25">
      <c r="C59" s="25" t="s">
        <v>33</v>
      </c>
      <c r="D59" s="26"/>
      <c r="E59" s="26"/>
      <c r="F59" s="26"/>
      <c r="G59" s="26"/>
      <c r="H59" s="26"/>
    </row>
    <row r="61" spans="2:9" x14ac:dyDescent="0.25">
      <c r="B61" s="23" t="s">
        <v>34</v>
      </c>
      <c r="C61" s="23"/>
      <c r="D61" s="23"/>
      <c r="E61" s="23"/>
      <c r="F61" s="23"/>
      <c r="G61" s="23"/>
      <c r="H61" s="23"/>
      <c r="I61" s="23"/>
    </row>
    <row r="63" spans="2:9" x14ac:dyDescent="0.25">
      <c r="C63" s="27" t="s">
        <v>35</v>
      </c>
      <c r="D63" s="27"/>
      <c r="E63" s="27"/>
      <c r="F63" s="27"/>
      <c r="G63" s="27"/>
      <c r="H63" s="27"/>
    </row>
    <row r="65" spans="2:9" x14ac:dyDescent="0.25">
      <c r="B65" s="22" t="s">
        <v>36</v>
      </c>
      <c r="C65" s="22"/>
      <c r="D65" s="22"/>
      <c r="E65" s="22"/>
      <c r="F65" s="22"/>
      <c r="G65" s="22"/>
      <c r="H65" s="22"/>
      <c r="I65" s="22"/>
    </row>
    <row r="66" spans="2:9" x14ac:dyDescent="0.25">
      <c r="B66" s="1"/>
      <c r="C66" s="1"/>
      <c r="D66" s="1"/>
      <c r="E66" s="1"/>
      <c r="F66" s="1"/>
      <c r="G66" s="1"/>
      <c r="H66" s="1"/>
      <c r="I66" s="1"/>
    </row>
    <row r="67" spans="2:9" x14ac:dyDescent="0.25">
      <c r="B67" s="28" t="s">
        <v>37</v>
      </c>
      <c r="C67" s="28"/>
      <c r="D67" s="28"/>
      <c r="E67" s="28"/>
      <c r="F67" s="28"/>
      <c r="G67" s="28"/>
      <c r="H67" s="6" t="s">
        <v>39</v>
      </c>
      <c r="I67" s="6" t="s">
        <v>38</v>
      </c>
    </row>
    <row r="68" spans="2:9" x14ac:dyDescent="0.25">
      <c r="B68" s="20" t="s">
        <v>40</v>
      </c>
      <c r="C68" s="20"/>
      <c r="D68" s="20"/>
      <c r="E68" s="20"/>
      <c r="F68" s="20"/>
      <c r="G68" s="20"/>
      <c r="H68" s="4" t="s">
        <v>45</v>
      </c>
      <c r="I68" s="4" t="s">
        <v>48</v>
      </c>
    </row>
    <row r="69" spans="2:9" x14ac:dyDescent="0.25">
      <c r="B69" s="20" t="s">
        <v>41</v>
      </c>
      <c r="C69" s="20"/>
      <c r="D69" s="20"/>
      <c r="E69" s="20"/>
      <c r="F69" s="20"/>
      <c r="G69" s="20"/>
      <c r="H69" s="4">
        <v>145</v>
      </c>
      <c r="I69" s="4">
        <v>165</v>
      </c>
    </row>
    <row r="70" spans="2:9" x14ac:dyDescent="0.25">
      <c r="B70" s="20" t="s">
        <v>42</v>
      </c>
      <c r="C70" s="20"/>
      <c r="D70" s="20"/>
      <c r="E70" s="20"/>
      <c r="F70" s="20"/>
      <c r="G70" s="20"/>
      <c r="H70" s="4">
        <v>60</v>
      </c>
      <c r="I70" s="4">
        <v>80</v>
      </c>
    </row>
    <row r="71" spans="2:9" ht="31.5" customHeight="1" x14ac:dyDescent="0.25">
      <c r="B71" s="33" t="s">
        <v>43</v>
      </c>
      <c r="C71" s="33"/>
      <c r="D71" s="33"/>
      <c r="E71" s="33"/>
      <c r="F71" s="33"/>
      <c r="G71" s="33"/>
      <c r="H71" s="4">
        <v>45</v>
      </c>
      <c r="I71" s="4">
        <v>65</v>
      </c>
    </row>
    <row r="72" spans="2:9" ht="30.75" customHeight="1" x14ac:dyDescent="0.25">
      <c r="B72" s="33" t="s">
        <v>44</v>
      </c>
      <c r="C72" s="33"/>
      <c r="D72" s="33"/>
      <c r="E72" s="33"/>
      <c r="F72" s="33"/>
      <c r="G72" s="33"/>
      <c r="H72" s="4" t="s">
        <v>46</v>
      </c>
      <c r="I72" s="4" t="s">
        <v>47</v>
      </c>
    </row>
    <row r="73" spans="2:9" ht="32.25" customHeight="1" x14ac:dyDescent="0.25">
      <c r="B73" s="34" t="s">
        <v>49</v>
      </c>
      <c r="C73" s="34"/>
      <c r="D73" s="34"/>
      <c r="E73" s="34"/>
      <c r="F73" s="34"/>
      <c r="G73" s="34"/>
      <c r="H73" s="34"/>
      <c r="I73" s="34"/>
    </row>
    <row r="74" spans="2:9" ht="60.75" customHeight="1" x14ac:dyDescent="0.25">
      <c r="B74" s="29" t="s">
        <v>50</v>
      </c>
      <c r="C74" s="29"/>
      <c r="D74" s="29"/>
      <c r="E74" s="29"/>
      <c r="F74" s="29"/>
      <c r="G74" s="29"/>
      <c r="H74" s="29"/>
      <c r="I74" s="29"/>
    </row>
    <row r="76" spans="2:9" x14ac:dyDescent="0.25">
      <c r="B76" s="22" t="s">
        <v>51</v>
      </c>
      <c r="C76" s="22"/>
      <c r="D76" s="22"/>
      <c r="E76" s="22"/>
      <c r="F76" s="22"/>
      <c r="G76" s="22"/>
      <c r="H76" s="22"/>
      <c r="I76" s="22"/>
    </row>
    <row r="77" spans="2:9" ht="33" customHeight="1" x14ac:dyDescent="0.25">
      <c r="B77" s="23" t="s">
        <v>52</v>
      </c>
      <c r="C77" s="23"/>
      <c r="D77" s="23"/>
      <c r="E77" s="23"/>
      <c r="F77" s="23"/>
      <c r="G77" s="23"/>
      <c r="H77" s="23"/>
      <c r="I77" s="23"/>
    </row>
  </sheetData>
  <sheetProtection algorithmName="SHA-512" hashValue="wLpW+4fVYpq1VWHXYB6OU8gdqJ5ofSWvudv5/c/0zVPfe6XDt+NPxIAsJpPqUI46KsDdKeQ7IMo9GHFFMZgmuQ==" saltValue="4MLKN98a+DJEjp4UwPz1eA==" spinCount="100000" sheet="1" objects="1" scenarios="1" selectLockedCells="1"/>
  <mergeCells count="58">
    <mergeCell ref="B74:I74"/>
    <mergeCell ref="B76:I76"/>
    <mergeCell ref="B77:I77"/>
    <mergeCell ref="K4:P5"/>
    <mergeCell ref="K7:P10"/>
    <mergeCell ref="K12:P13"/>
    <mergeCell ref="K14:P14"/>
    <mergeCell ref="B14:C14"/>
    <mergeCell ref="D14:I14"/>
    <mergeCell ref="B69:G69"/>
    <mergeCell ref="B70:G70"/>
    <mergeCell ref="B71:G71"/>
    <mergeCell ref="B72:G72"/>
    <mergeCell ref="B65:I65"/>
    <mergeCell ref="B73:I73"/>
    <mergeCell ref="C58:H58"/>
    <mergeCell ref="C59:H59"/>
    <mergeCell ref="B61:I61"/>
    <mergeCell ref="C63:H63"/>
    <mergeCell ref="B67:G67"/>
    <mergeCell ref="B68:G68"/>
    <mergeCell ref="B56:I56"/>
    <mergeCell ref="B43:I43"/>
    <mergeCell ref="C45:G45"/>
    <mergeCell ref="B47:I47"/>
    <mergeCell ref="C49:G49"/>
    <mergeCell ref="B51:I51"/>
    <mergeCell ref="C53:G53"/>
    <mergeCell ref="C54:G54"/>
    <mergeCell ref="C41:G41"/>
    <mergeCell ref="C28:I28"/>
    <mergeCell ref="C29:I29"/>
    <mergeCell ref="C30:I30"/>
    <mergeCell ref="B32:I32"/>
    <mergeCell ref="C34:G34"/>
    <mergeCell ref="C35:G35"/>
    <mergeCell ref="C36:G36"/>
    <mergeCell ref="C37:G37"/>
    <mergeCell ref="C38:G38"/>
    <mergeCell ref="C39:G39"/>
    <mergeCell ref="C40:G40"/>
    <mergeCell ref="C27:I27"/>
    <mergeCell ref="B16:C16"/>
    <mergeCell ref="D16:I16"/>
    <mergeCell ref="B18:C18"/>
    <mergeCell ref="D18:I18"/>
    <mergeCell ref="B20:C20"/>
    <mergeCell ref="D20:I20"/>
    <mergeCell ref="B22:C22"/>
    <mergeCell ref="D22:I22"/>
    <mergeCell ref="B24:D24"/>
    <mergeCell ref="E24:I24"/>
    <mergeCell ref="B26:I26"/>
    <mergeCell ref="D4:H4"/>
    <mergeCell ref="D5:H5"/>
    <mergeCell ref="C8:I8"/>
    <mergeCell ref="C10:I10"/>
    <mergeCell ref="C12:I12"/>
  </mergeCells>
  <hyperlinks>
    <hyperlink ref="C59" r:id="rId1" xr:uid="{E8027E28-DAAB-4203-863C-EFCEF7CDE2C2}"/>
  </hyperlinks>
  <pageMargins left="0.51181102362204722" right="0.51181102362204722" top="0.74803149606299213" bottom="0.55118110236220474" header="0" footer="0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FC15-8CC4-4D97-A9BA-D2350237CA05}">
  <dimension ref="A1:Y3"/>
  <sheetViews>
    <sheetView topLeftCell="J1" workbookViewId="0">
      <selection activeCell="Y3" sqref="Y3"/>
    </sheetView>
  </sheetViews>
  <sheetFormatPr baseColWidth="10" defaultRowHeight="15" x14ac:dyDescent="0.25"/>
  <cols>
    <col min="14" max="21" width="7.42578125" customWidth="1"/>
  </cols>
  <sheetData>
    <row r="1" spans="1:25" x14ac:dyDescent="0.25">
      <c r="J1" s="35" t="s">
        <v>84</v>
      </c>
      <c r="K1" s="35"/>
      <c r="L1" s="35"/>
      <c r="M1" s="35"/>
      <c r="N1" s="35" t="s">
        <v>82</v>
      </c>
      <c r="O1" s="35"/>
      <c r="P1" s="35"/>
      <c r="Q1" s="35"/>
      <c r="R1" s="35"/>
      <c r="S1" s="35"/>
      <c r="T1" s="35"/>
      <c r="U1" s="35"/>
      <c r="X1" s="35" t="s">
        <v>83</v>
      </c>
      <c r="Y1" s="35"/>
    </row>
    <row r="2" spans="1:25" ht="39" x14ac:dyDescent="0.25">
      <c r="A2" s="5" t="s">
        <v>57</v>
      </c>
      <c r="B2" s="5" t="s">
        <v>58</v>
      </c>
      <c r="C2" s="5" t="s">
        <v>59</v>
      </c>
      <c r="D2" s="5" t="s">
        <v>60</v>
      </c>
      <c r="E2" s="5" t="s">
        <v>61</v>
      </c>
      <c r="F2" s="5" t="s">
        <v>62</v>
      </c>
      <c r="G2" s="5" t="s">
        <v>63</v>
      </c>
      <c r="H2" s="5" t="s">
        <v>64</v>
      </c>
      <c r="I2" s="5" t="s">
        <v>65</v>
      </c>
      <c r="J2" s="5" t="s">
        <v>66</v>
      </c>
      <c r="K2" s="5" t="s">
        <v>67</v>
      </c>
      <c r="L2" s="5" t="s">
        <v>68</v>
      </c>
      <c r="M2" s="5" t="s">
        <v>69</v>
      </c>
      <c r="N2" s="5" t="s">
        <v>70</v>
      </c>
      <c r="O2" s="5" t="s">
        <v>71</v>
      </c>
      <c r="P2" s="5" t="s">
        <v>72</v>
      </c>
      <c r="Q2" s="5" t="s">
        <v>73</v>
      </c>
      <c r="R2" s="5" t="s">
        <v>74</v>
      </c>
      <c r="S2" s="5" t="s">
        <v>75</v>
      </c>
      <c r="T2" s="5" t="s">
        <v>76</v>
      </c>
      <c r="U2" s="5" t="s">
        <v>77</v>
      </c>
      <c r="V2" s="5" t="s">
        <v>78</v>
      </c>
      <c r="W2" s="5" t="s">
        <v>79</v>
      </c>
      <c r="X2" s="5" t="s">
        <v>80</v>
      </c>
      <c r="Y2" s="5" t="s">
        <v>81</v>
      </c>
    </row>
    <row r="3" spans="1:25" x14ac:dyDescent="0.25">
      <c r="A3">
        <f>'Boletín de Inscripción SEIEM'!$C$8</f>
        <v>0</v>
      </c>
      <c r="B3">
        <f>'Boletín de Inscripción SEIEM'!$C$10</f>
        <v>0</v>
      </c>
      <c r="C3">
        <f>'Boletín de Inscripción SEIEM'!$C$12</f>
        <v>0</v>
      </c>
      <c r="D3">
        <f>'Boletín de Inscripción SEIEM'!$D$14</f>
        <v>0</v>
      </c>
      <c r="E3">
        <f>'Boletín de Inscripción SEIEM'!$D$16</f>
        <v>0</v>
      </c>
      <c r="F3">
        <f>'Boletín de Inscripción SEIEM'!$D$18</f>
        <v>0</v>
      </c>
      <c r="G3">
        <f>'Boletín de Inscripción SEIEM'!$D$20</f>
        <v>0</v>
      </c>
      <c r="H3">
        <f>'Boletín de Inscripción SEIEM'!$D$22</f>
        <v>0</v>
      </c>
      <c r="I3">
        <f>'Boletín de Inscripción SEIEM'!$E$24</f>
        <v>0</v>
      </c>
      <c r="J3">
        <f>'Boletín de Inscripción SEIEM'!$C$27</f>
        <v>0</v>
      </c>
      <c r="K3">
        <f>'Boletín de Inscripción SEIEM'!$C$28</f>
        <v>0</v>
      </c>
      <c r="L3">
        <f>'Boletín de Inscripción SEIEM'!$C$29</f>
        <v>0</v>
      </c>
      <c r="M3">
        <f>'Boletín de Inscripción SEIEM'!$C$30</f>
        <v>0</v>
      </c>
      <c r="N3">
        <f>'Boletín de Inscripción SEIEM'!$H$34</f>
        <v>0</v>
      </c>
      <c r="O3">
        <f>'Boletín de Inscripción SEIEM'!$H$35</f>
        <v>0</v>
      </c>
      <c r="P3">
        <f>'Boletín de Inscripción SEIEM'!$H$36</f>
        <v>0</v>
      </c>
      <c r="Q3">
        <f>'Boletín de Inscripción SEIEM'!$H$37</f>
        <v>0</v>
      </c>
      <c r="R3">
        <f>'Boletín de Inscripción SEIEM'!$H$38</f>
        <v>0</v>
      </c>
      <c r="S3">
        <f>'Boletín de Inscripción SEIEM'!$H$39</f>
        <v>0</v>
      </c>
      <c r="T3">
        <f>'Boletín de Inscripción SEIEM'!$H$40</f>
        <v>0</v>
      </c>
      <c r="U3">
        <f>'Boletín de Inscripción SEIEM'!$H$41</f>
        <v>0</v>
      </c>
      <c r="V3">
        <f>'Boletín de Inscripción SEIEM'!$H$45</f>
        <v>0</v>
      </c>
      <c r="W3">
        <f>'Boletín de Inscripción SEIEM'!$H$49</f>
        <v>0</v>
      </c>
      <c r="X3">
        <f>'Boletín de Inscripción SEIEM'!$H$53</f>
        <v>0</v>
      </c>
      <c r="Y3">
        <f>'Boletín de Inscripción SEIEM'!$H$54</f>
        <v>0</v>
      </c>
    </row>
  </sheetData>
  <sheetProtection sheet="1" objects="1" scenarios="1"/>
  <mergeCells count="3">
    <mergeCell ref="J1:M1"/>
    <mergeCell ref="N1:U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Boletín de Inscripción SEIEM</vt:lpstr>
      <vt:lpstr>Datos del cuestionario</vt:lpstr>
      <vt:lpstr>'Boletín de Inscripción SEIEM'!Área_de_impresión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2019-03-14T12:14:21Z</cp:lastPrinted>
  <dcterms:created xsi:type="dcterms:W3CDTF">2019-03-14T11:01:49Z</dcterms:created>
  <dcterms:modified xsi:type="dcterms:W3CDTF">2019-04-10T12:28:37Z</dcterms:modified>
</cp:coreProperties>
</file>